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ebt_Capital_Markets\Share\1_FM Sales\FX Catalog_KK Website\"/>
    </mc:Choice>
  </mc:AlternateContent>
  <bookViews>
    <workbookView xWindow="0" yWindow="0" windowWidth="28800" windowHeight="12000"/>
  </bookViews>
  <sheets>
    <sheet name="SnapR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<sst xmlns="http://schemas.openxmlformats.org/spreadsheetml/2006/main" count="152" uniqueCount="68">
  <si>
    <t xml:space="preserve">Date : </t>
  </si>
  <si>
    <t xml:space="preserve">Time : </t>
  </si>
  <si>
    <t>Spot Rate (Market Data)</t>
  </si>
  <si>
    <t>Spot For Trader</t>
  </si>
  <si>
    <t>Spot For Sales</t>
  </si>
  <si>
    <t>FX</t>
  </si>
  <si>
    <t>BB Ticker</t>
  </si>
  <si>
    <t>Source</t>
  </si>
  <si>
    <t>PX_BID</t>
  </si>
  <si>
    <t>PX_ASK</t>
  </si>
  <si>
    <t>PX_MID</t>
  </si>
  <si>
    <t>LAST_UPDATE</t>
  </si>
  <si>
    <t>Spread Default</t>
  </si>
  <si>
    <t>Spread Buy</t>
  </si>
  <si>
    <t>Spread Sell</t>
  </si>
  <si>
    <t>Buy Rate</t>
  </si>
  <si>
    <t>Sell Rate</t>
  </si>
  <si>
    <t>Bank Buy</t>
  </si>
  <si>
    <t>Bank Sell</t>
  </si>
  <si>
    <t>Spread Chg. (BUY)</t>
  </si>
  <si>
    <t>Spread Chg. (SELL)</t>
  </si>
  <si>
    <t>Significant Change</t>
  </si>
  <si>
    <t>USDTHB</t>
  </si>
  <si>
    <t>USDTHB BGN Curncy</t>
  </si>
  <si>
    <t>BGN</t>
  </si>
  <si>
    <t>8:21:11 AM</t>
  </si>
  <si>
    <t>EURTHB</t>
  </si>
  <si>
    <t>EURTHB TPSF Curncy</t>
  </si>
  <si>
    <t>TPSF</t>
  </si>
  <si>
    <t>8:21:10 AM</t>
  </si>
  <si>
    <t>JPYTHB</t>
  </si>
  <si>
    <t>JPYTHB TPSF Curncy</t>
  </si>
  <si>
    <t>GBPTHB</t>
  </si>
  <si>
    <t>GBPTHB TPSF Curncy</t>
  </si>
  <si>
    <t>8:21:09 AM</t>
  </si>
  <si>
    <t>AUDTHB</t>
  </si>
  <si>
    <t>AUDTHB TPSF Curncy</t>
  </si>
  <si>
    <t>HKDTHB</t>
  </si>
  <si>
    <t>HKDTHB TPSF Curncy</t>
  </si>
  <si>
    <t>CNYTHB</t>
  </si>
  <si>
    <t>CNHTHB TPSF Curncy</t>
  </si>
  <si>
    <t>SGDTHB</t>
  </si>
  <si>
    <t>SGDTHB BGN Curncy</t>
  </si>
  <si>
    <t>8:21:12 AM</t>
  </si>
  <si>
    <t>CHFTHB</t>
  </si>
  <si>
    <t>CHFTHB BGN Curncy</t>
  </si>
  <si>
    <t>Swap Point (Market Data)</t>
  </si>
  <si>
    <t>Swap Point For Trader</t>
  </si>
  <si>
    <t>Export Satang</t>
  </si>
  <si>
    <t>Import Satang</t>
  </si>
  <si>
    <t>Swap Point For Sales</t>
  </si>
  <si>
    <t>Tenor</t>
  </si>
  <si>
    <t>Buy Swap</t>
  </si>
  <si>
    <t>Sell Swap</t>
  </si>
  <si>
    <t>TBO1M ITHA Curncy</t>
  </si>
  <si>
    <t>1M</t>
  </si>
  <si>
    <t>ITHA</t>
  </si>
  <si>
    <t>5:08:15 AM</t>
  </si>
  <si>
    <t>TBO3M ITHA Curncy</t>
  </si>
  <si>
    <t>3M</t>
  </si>
  <si>
    <t>TBO6M ITHA Curncy</t>
  </si>
  <si>
    <t>6M</t>
  </si>
  <si>
    <t>TBO12M ITHA Curncy</t>
  </si>
  <si>
    <t>12M</t>
  </si>
  <si>
    <t>FORWARD RATE</t>
  </si>
  <si>
    <t>Bank Buying Rate</t>
  </si>
  <si>
    <t>Bank Selling Rate</t>
  </si>
  <si>
    <t>Bank Buy-Sell 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</si>
</sst>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Alignment="1">
      <alignment horizontal="right"/>
    </xf>
    <xf numFmtId="15" fontId="1" fillId="2" borderId="0" xfId="0" applyNumberFormat="1" applyFont="1" applyFill="1"/>
    <xf numFmtId="0" fontId="0" fillId="2" borderId="0" xfId="0" applyFill="1"/>
    <xf numFmtId="164" fontId="1" fillId="2" borderId="0" xfId="0" applyNumberFormat="1" applyFont="1" applyFill="1"/>
    <xf numFmtId="0" fontId="3" fillId="0" borderId="0" xfId="0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165" fontId="0" fillId="6" borderId="1" xfId="0" applyNumberFormat="1" applyFill="1" applyBorder="1"/>
    <xf numFmtId="165" fontId="0" fillId="7" borderId="1" xfId="0" applyNumberFormat="1" applyFill="1" applyBorder="1"/>
    <xf numFmtId="0" fontId="0" fillId="6" borderId="1" xfId="0" applyFill="1" applyBorder="1" applyAlignment="1">
      <alignment horizontal="right"/>
    </xf>
    <xf numFmtId="0" fontId="1" fillId="8" borderId="1" xfId="0" applyFont="1" applyFill="1" applyBorder="1" applyAlignment="1">
      <alignment horizontal="center" vertical="center"/>
    </xf>
    <xf numFmtId="2" fontId="0" fillId="8" borderId="1" xfId="0" applyNumberFormat="1" applyFill="1" applyBorder="1"/>
    <xf numFmtId="0" fontId="0" fillId="0" borderId="1" xfId="0" applyFill="1" applyBorder="1" applyAlignment="1">
      <alignment horizontal="center" vertical="center"/>
    </xf>
    <xf numFmtId="165" fontId="0" fillId="8" borderId="1" xfId="0" applyNumberFormat="1" applyFill="1" applyBorder="1"/>
    <xf numFmtId="0" fontId="1" fillId="9" borderId="1" xfId="0" applyFont="1" applyFill="1" applyBorder="1" applyAlignment="1">
      <alignment horizontal="center" vertical="center"/>
    </xf>
    <xf numFmtId="165" fontId="0" fillId="9" borderId="1" xfId="0" applyNumberFormat="1" applyFill="1" applyBorder="1"/>
    <xf numFmtId="2" fontId="0" fillId="9" borderId="1" xfId="0" applyNumberFormat="1" applyFill="1" applyBorder="1"/>
    <xf numFmtId="0" fontId="0" fillId="10" borderId="1" xfId="0" applyFill="1" applyBorder="1"/>
    <xf numFmtId="0" fontId="0" fillId="11" borderId="1" xfId="0" applyFill="1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6" borderId="1" xfId="0" applyFill="1" applyBorder="1" applyAlignment="1">
      <alignment horizontal="left" vertical="center"/>
    </xf>
    <xf numFmtId="2" fontId="0" fillId="7" borderId="1" xfId="0" applyNumberFormat="1" applyFill="1" applyBorder="1"/>
    <xf numFmtId="2" fontId="0" fillId="8" borderId="1" xfId="0" applyNumberFormat="1" applyFill="1" applyBorder="1" applyAlignment="1">
      <alignment horizontal="right"/>
    </xf>
    <xf numFmtId="0" fontId="1" fillId="1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0" fillId="2" borderId="1" xfId="0" applyNumberFormat="1" applyFill="1" applyBorder="1"/>
    <xf numFmtId="1" fontId="0" fillId="2" borderId="1" xfId="0" applyNumberFormat="1" applyFill="1" applyBorder="1" applyAlignment="1">
      <alignment horizontal="right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workbookViewId="0">
      <selection sqref="A1:XFD1048576"/>
    </sheetView>
  </sheetViews>
  <sheetFormatPr defaultRowHeight="15" x14ac:dyDescent="0.25"/>
  <cols>
    <col min="1" max="1" width="7.140625" bestFit="1" customWidth="1"/>
    <col min="2" max="2" width="13" customWidth="1"/>
    <col min="3" max="3" width="19.5703125" customWidth="1"/>
    <col min="4" max="4" width="9.140625" customWidth="1"/>
    <col min="7" max="7" width="9.28515625" customWidth="1"/>
    <col min="8" max="9" width="13.42578125" bestFit="1" customWidth="1"/>
    <col min="10" max="10" width="3.7109375" customWidth="1"/>
    <col min="11" max="11" width="14.85546875" customWidth="1"/>
    <col min="12" max="12" width="14.28515625" bestFit="1" customWidth="1"/>
    <col min="13" max="13" width="14.140625" bestFit="1" customWidth="1"/>
    <col min="14" max="14" width="14.42578125" bestFit="1" customWidth="1"/>
    <col min="15" max="15" width="14.42578125" customWidth="1"/>
    <col min="16" max="16" width="15.28515625" bestFit="1" customWidth="1"/>
    <col min="17" max="17" width="4" customWidth="1"/>
    <col min="18" max="19" width="15.85546875" bestFit="1" customWidth="1"/>
    <col min="20" max="20" width="17.7109375" customWidth="1"/>
    <col min="21" max="21" width="16.28515625" bestFit="1" customWidth="1"/>
    <col min="22" max="22" width="19.85546875" bestFit="1" customWidth="1"/>
    <col min="23" max="23" width="15.85546875" bestFit="1" customWidth="1"/>
    <col min="24" max="24" width="14.85546875" customWidth="1"/>
    <col min="25" max="26" width="18.28515625" bestFit="1" customWidth="1"/>
    <col min="27" max="27" width="17.5703125" bestFit="1" customWidth="1"/>
  </cols>
  <sheetData>
    <row r="1" spans="1:27" s="3" customFormat="1" x14ac:dyDescent="0.25">
      <c r="A1" s="1" t="s">
        <v>0</v>
      </c>
      <c r="B1" s="2">
        <v>43712</v>
      </c>
    </row>
    <row r="2" spans="1:27" s="3" customFormat="1" x14ac:dyDescent="0.25">
      <c r="A2" s="1" t="s">
        <v>1</v>
      </c>
      <c r="B2" s="4">
        <v>0.34814664351870306</v>
      </c>
    </row>
    <row r="3" spans="1:27" x14ac:dyDescent="0.25">
      <c r="A3" s="5"/>
      <c r="D3" s="6"/>
      <c r="E3" s="7"/>
    </row>
    <row r="4" spans="1:27" ht="15.75" x14ac:dyDescent="0.25">
      <c r="B4" s="8" t="s">
        <v>2</v>
      </c>
      <c r="K4" s="9" t="s">
        <v>3</v>
      </c>
      <c r="R4" s="8" t="s">
        <v>4</v>
      </c>
    </row>
    <row r="5" spans="1:27" x14ac:dyDescent="0.25"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K5" s="11" t="s">
        <v>5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R5" s="12" t="s">
        <v>5</v>
      </c>
      <c r="S5" s="12" t="s">
        <v>15</v>
      </c>
      <c r="T5" s="12" t="s">
        <v>16</v>
      </c>
      <c r="U5" s="12" t="s">
        <v>13</v>
      </c>
      <c r="V5" s="12" t="s">
        <v>14</v>
      </c>
      <c r="W5" s="12" t="s">
        <v>17</v>
      </c>
      <c r="X5" s="12" t="s">
        <v>18</v>
      </c>
      <c r="Y5" s="12" t="s">
        <v>19</v>
      </c>
      <c r="Z5" s="12" t="s">
        <v>20</v>
      </c>
      <c r="AA5" s="12" t="s">
        <v>21</v>
      </c>
    </row>
    <row r="6" spans="1:27" x14ac:dyDescent="0.25">
      <c r="B6" s="13" t="s">
        <v>22</v>
      </c>
      <c r="C6" s="14" t="s">
        <v>23</v>
      </c>
      <c r="D6" s="13" t="s">
        <v>24</v>
      </c>
      <c r="E6" s="15">
        <v>30.594000000000001</v>
      </c>
      <c r="F6" s="15">
        <v>30.606999999999999</v>
      </c>
      <c r="G6" s="16">
        <v>30.6005</v>
      </c>
      <c r="H6" s="17" t="s">
        <v>25</v>
      </c>
      <c r="K6" s="18" t="s">
        <v>22</v>
      </c>
      <c r="L6" s="19">
        <v>1.2999999999998124</v>
      </c>
      <c r="M6" s="20">
        <v>0</v>
      </c>
      <c r="N6" s="20">
        <v>0</v>
      </c>
      <c r="O6" s="21">
        <v>30.587500000000002</v>
      </c>
      <c r="P6" s="21">
        <v>30.613499999999998</v>
      </c>
      <c r="R6" s="22" t="s">
        <v>22</v>
      </c>
      <c r="S6" s="23">
        <v>30.587500000000002</v>
      </c>
      <c r="T6" s="23">
        <v>30.613499999999998</v>
      </c>
      <c r="U6" s="20">
        <v>14</v>
      </c>
      <c r="V6" s="20">
        <v>15</v>
      </c>
      <c r="W6" s="24">
        <v>30.450000000000003</v>
      </c>
      <c r="X6" s="24">
        <v>30.770000000000003</v>
      </c>
      <c r="Y6" s="25">
        <v>0</v>
      </c>
      <c r="Z6" s="25">
        <v>0</v>
      </c>
      <c r="AA6" s="26" t="b">
        <v>0</v>
      </c>
    </row>
    <row r="7" spans="1:27" x14ac:dyDescent="0.25">
      <c r="B7" s="13" t="s">
        <v>26</v>
      </c>
      <c r="C7" s="14" t="s">
        <v>27</v>
      </c>
      <c r="D7" s="13" t="s">
        <v>28</v>
      </c>
      <c r="E7" s="15">
        <v>33.592700000000001</v>
      </c>
      <c r="F7" s="15">
        <v>33.623899999999999</v>
      </c>
      <c r="G7" s="16">
        <v>33.6083</v>
      </c>
      <c r="H7" s="17" t="s">
        <v>29</v>
      </c>
      <c r="K7" s="18" t="s">
        <v>26</v>
      </c>
      <c r="L7" s="19">
        <v>3.119999999999834</v>
      </c>
      <c r="M7" s="20">
        <v>0</v>
      </c>
      <c r="N7" s="20">
        <v>0</v>
      </c>
      <c r="O7" s="21">
        <v>33.577100000000002</v>
      </c>
      <c r="P7" s="21">
        <v>33.639499999999998</v>
      </c>
      <c r="R7" s="22" t="s">
        <v>26</v>
      </c>
      <c r="S7" s="23">
        <v>33.577100000000002</v>
      </c>
      <c r="T7" s="23">
        <v>33.639499999999998</v>
      </c>
      <c r="U7" s="20">
        <v>31</v>
      </c>
      <c r="V7" s="20">
        <v>29</v>
      </c>
      <c r="W7" s="23">
        <v>33.267099999999999</v>
      </c>
      <c r="X7" s="23">
        <v>33.929499999999997</v>
      </c>
      <c r="Y7" s="25">
        <v>0</v>
      </c>
      <c r="Z7" s="25">
        <v>0</v>
      </c>
      <c r="AA7" s="26" t="b">
        <v>0</v>
      </c>
    </row>
    <row r="8" spans="1:27" x14ac:dyDescent="0.25">
      <c r="B8" s="13" t="s">
        <v>30</v>
      </c>
      <c r="C8" s="14" t="s">
        <v>31</v>
      </c>
      <c r="D8" s="13" t="s">
        <v>28</v>
      </c>
      <c r="E8" s="15">
        <v>28.886199999999999</v>
      </c>
      <c r="F8" s="15">
        <v>28.906199999999998</v>
      </c>
      <c r="G8" s="16">
        <v>28.8962</v>
      </c>
      <c r="H8" s="17" t="s">
        <v>29</v>
      </c>
      <c r="K8" s="18" t="s">
        <v>30</v>
      </c>
      <c r="L8" s="19">
        <v>1.9999999999999574</v>
      </c>
      <c r="M8" s="20">
        <v>0</v>
      </c>
      <c r="N8" s="20">
        <v>0</v>
      </c>
      <c r="O8" s="21">
        <v>28.876200000000001</v>
      </c>
      <c r="P8" s="21">
        <v>28.9162</v>
      </c>
      <c r="R8" s="22" t="s">
        <v>30</v>
      </c>
      <c r="S8" s="23">
        <v>28.876200000000001</v>
      </c>
      <c r="T8" s="23">
        <v>28.9162</v>
      </c>
      <c r="U8" s="20">
        <v>31</v>
      </c>
      <c r="V8" s="20">
        <v>38</v>
      </c>
      <c r="W8" s="23">
        <v>28.566199999999998</v>
      </c>
      <c r="X8" s="23">
        <v>29.296199999999999</v>
      </c>
      <c r="Y8" s="25">
        <v>0</v>
      </c>
      <c r="Z8" s="25">
        <v>0</v>
      </c>
      <c r="AA8" s="26" t="b">
        <v>0</v>
      </c>
    </row>
    <row r="9" spans="1:27" x14ac:dyDescent="0.25">
      <c r="B9" s="13" t="s">
        <v>32</v>
      </c>
      <c r="C9" s="14" t="s">
        <v>33</v>
      </c>
      <c r="D9" s="13" t="s">
        <v>28</v>
      </c>
      <c r="E9" s="15">
        <v>37.007599999999996</v>
      </c>
      <c r="F9" s="15">
        <v>37.037999999999997</v>
      </c>
      <c r="G9" s="16">
        <v>37.022799999999997</v>
      </c>
      <c r="H9" s="17" t="s">
        <v>34</v>
      </c>
      <c r="K9" s="18" t="s">
        <v>32</v>
      </c>
      <c r="L9" s="19">
        <v>3.0400000000000205</v>
      </c>
      <c r="M9" s="20">
        <v>0</v>
      </c>
      <c r="N9" s="20">
        <v>0</v>
      </c>
      <c r="O9" s="21">
        <v>36.992399999999996</v>
      </c>
      <c r="P9" s="21">
        <v>37.053199999999997</v>
      </c>
      <c r="R9" s="22" t="s">
        <v>32</v>
      </c>
      <c r="S9" s="23">
        <v>36.992399999999996</v>
      </c>
      <c r="T9" s="23">
        <v>37.053199999999997</v>
      </c>
      <c r="U9" s="20">
        <v>34</v>
      </c>
      <c r="V9" s="20">
        <v>33</v>
      </c>
      <c r="W9" s="23">
        <v>36.6524</v>
      </c>
      <c r="X9" s="23">
        <v>37.383200000000002</v>
      </c>
      <c r="Y9" s="25">
        <v>0</v>
      </c>
      <c r="Z9" s="25">
        <v>0</v>
      </c>
      <c r="AA9" s="26" t="b">
        <v>0</v>
      </c>
    </row>
    <row r="10" spans="1:27" x14ac:dyDescent="0.25">
      <c r="B10" s="13" t="s">
        <v>35</v>
      </c>
      <c r="C10" s="14" t="s">
        <v>36</v>
      </c>
      <c r="D10" s="13" t="s">
        <v>28</v>
      </c>
      <c r="E10" s="15">
        <v>20.68</v>
      </c>
      <c r="F10" s="15">
        <v>20.72</v>
      </c>
      <c r="G10" s="16">
        <v>20.7</v>
      </c>
      <c r="H10" s="17" t="s">
        <v>34</v>
      </c>
      <c r="K10" s="18" t="s">
        <v>35</v>
      </c>
      <c r="L10" s="19">
        <v>3.9999999999999147</v>
      </c>
      <c r="M10" s="20">
        <v>0</v>
      </c>
      <c r="N10" s="20">
        <v>0</v>
      </c>
      <c r="O10" s="21">
        <v>20.66</v>
      </c>
      <c r="P10" s="21">
        <v>20.74</v>
      </c>
      <c r="R10" s="22" t="s">
        <v>35</v>
      </c>
      <c r="S10" s="23">
        <v>20.66</v>
      </c>
      <c r="T10" s="23">
        <v>20.74</v>
      </c>
      <c r="U10" s="20">
        <v>45</v>
      </c>
      <c r="V10" s="20">
        <v>35</v>
      </c>
      <c r="W10" s="23">
        <v>20.21</v>
      </c>
      <c r="X10" s="23">
        <v>21.09</v>
      </c>
      <c r="Y10" s="25">
        <v>0</v>
      </c>
      <c r="Z10" s="25">
        <v>0</v>
      </c>
      <c r="AA10" s="26" t="b">
        <v>0</v>
      </c>
    </row>
    <row r="11" spans="1:27" x14ac:dyDescent="0.25">
      <c r="B11" s="13" t="s">
        <v>37</v>
      </c>
      <c r="C11" s="14" t="s">
        <v>38</v>
      </c>
      <c r="D11" s="13" t="s">
        <v>28</v>
      </c>
      <c r="E11" s="15">
        <v>3.9005000000000001</v>
      </c>
      <c r="F11" s="15">
        <v>3.9028999999999998</v>
      </c>
      <c r="G11" s="16">
        <v>3.9016999999999999</v>
      </c>
      <c r="H11" s="17" t="s">
        <v>34</v>
      </c>
      <c r="K11" s="18" t="s">
        <v>37</v>
      </c>
      <c r="L11" s="19">
        <v>0.23999999999997357</v>
      </c>
      <c r="M11" s="20">
        <v>0</v>
      </c>
      <c r="N11" s="20">
        <v>0</v>
      </c>
      <c r="O11" s="21">
        <v>3.8993000000000002</v>
      </c>
      <c r="P11" s="21">
        <v>3.9040999999999997</v>
      </c>
      <c r="R11" s="22" t="s">
        <v>37</v>
      </c>
      <c r="S11" s="23">
        <v>3.8993000000000002</v>
      </c>
      <c r="T11" s="23">
        <v>3.9040999999999997</v>
      </c>
      <c r="U11" s="20">
        <v>3.4</v>
      </c>
      <c r="V11" s="20">
        <v>3.1</v>
      </c>
      <c r="W11" s="23">
        <v>3.8653</v>
      </c>
      <c r="X11" s="23">
        <v>3.9350999999999998</v>
      </c>
      <c r="Y11" s="25">
        <v>0</v>
      </c>
      <c r="Z11" s="25">
        <v>0</v>
      </c>
      <c r="AA11" s="26" t="b">
        <v>0</v>
      </c>
    </row>
    <row r="12" spans="1:27" x14ac:dyDescent="0.25">
      <c r="B12" s="13" t="s">
        <v>39</v>
      </c>
      <c r="C12" s="14" t="s">
        <v>40</v>
      </c>
      <c r="D12" s="13" t="s">
        <v>28</v>
      </c>
      <c r="E12" s="15">
        <v>4.2686000000000002</v>
      </c>
      <c r="F12" s="15">
        <v>4.2702</v>
      </c>
      <c r="G12" s="16">
        <v>4.2694000000000001</v>
      </c>
      <c r="H12" s="17" t="s">
        <v>29</v>
      </c>
      <c r="K12" s="18" t="s">
        <v>39</v>
      </c>
      <c r="L12" s="19">
        <v>0.15999999999998238</v>
      </c>
      <c r="M12" s="20">
        <v>0</v>
      </c>
      <c r="N12" s="20">
        <v>0</v>
      </c>
      <c r="O12" s="21">
        <v>4.2678000000000003</v>
      </c>
      <c r="P12" s="21">
        <v>4.2709999999999999</v>
      </c>
      <c r="R12" s="22" t="s">
        <v>39</v>
      </c>
      <c r="S12" s="23">
        <v>4.2678000000000003</v>
      </c>
      <c r="T12" s="23">
        <v>4.2709999999999999</v>
      </c>
      <c r="U12" s="20">
        <v>5.2</v>
      </c>
      <c r="V12" s="20">
        <v>3.6</v>
      </c>
      <c r="W12" s="23">
        <v>4.2157999999999998</v>
      </c>
      <c r="X12" s="23">
        <v>4.3070000000000004</v>
      </c>
      <c r="Y12" s="25">
        <v>0</v>
      </c>
      <c r="Z12" s="25">
        <v>0</v>
      </c>
      <c r="AA12" s="26" t="b">
        <v>0</v>
      </c>
    </row>
    <row r="13" spans="1:27" x14ac:dyDescent="0.25">
      <c r="B13" s="13" t="s">
        <v>41</v>
      </c>
      <c r="C13" s="14" t="s">
        <v>42</v>
      </c>
      <c r="D13" s="13" t="s">
        <v>24</v>
      </c>
      <c r="E13" s="15">
        <v>22.0168</v>
      </c>
      <c r="F13" s="15">
        <v>22.0273</v>
      </c>
      <c r="G13" s="16">
        <v>22.02205</v>
      </c>
      <c r="H13" s="17" t="s">
        <v>43</v>
      </c>
      <c r="K13" s="18" t="s">
        <v>41</v>
      </c>
      <c r="L13" s="19">
        <v>1.0500000000000398</v>
      </c>
      <c r="M13" s="20">
        <v>0</v>
      </c>
      <c r="N13" s="20">
        <v>0</v>
      </c>
      <c r="O13" s="21">
        <v>22.01155</v>
      </c>
      <c r="P13" s="21">
        <v>22.032550000000001</v>
      </c>
      <c r="R13" s="22" t="s">
        <v>41</v>
      </c>
      <c r="S13" s="23">
        <v>22.01155</v>
      </c>
      <c r="T13" s="23">
        <v>22.032550000000001</v>
      </c>
      <c r="U13" s="20">
        <v>27</v>
      </c>
      <c r="V13" s="20">
        <v>25</v>
      </c>
      <c r="W13" s="23">
        <v>21.74155</v>
      </c>
      <c r="X13" s="23">
        <v>22.282550000000001</v>
      </c>
      <c r="Y13" s="25">
        <v>0</v>
      </c>
      <c r="Z13" s="25">
        <v>0</v>
      </c>
      <c r="AA13" s="26" t="b">
        <v>0</v>
      </c>
    </row>
    <row r="14" spans="1:27" x14ac:dyDescent="0.25">
      <c r="B14" s="13" t="s">
        <v>44</v>
      </c>
      <c r="C14" s="14" t="s">
        <v>45</v>
      </c>
      <c r="D14" s="13" t="s">
        <v>24</v>
      </c>
      <c r="E14" s="15">
        <v>30.998200000000001</v>
      </c>
      <c r="F14" s="15">
        <v>31.0091</v>
      </c>
      <c r="G14" s="16">
        <v>31.00365</v>
      </c>
      <c r="H14" s="17" t="s">
        <v>34</v>
      </c>
      <c r="K14" s="18" t="s">
        <v>44</v>
      </c>
      <c r="L14" s="19">
        <v>1.0899999999999466</v>
      </c>
      <c r="M14" s="20">
        <v>0</v>
      </c>
      <c r="N14" s="20">
        <v>0</v>
      </c>
      <c r="O14" s="21">
        <v>30.992750000000001</v>
      </c>
      <c r="P14" s="21">
        <v>31.01455</v>
      </c>
      <c r="R14" s="22" t="s">
        <v>44</v>
      </c>
      <c r="S14" s="23">
        <v>30.992750000000001</v>
      </c>
      <c r="T14" s="23">
        <v>31.01455</v>
      </c>
      <c r="U14" s="20">
        <v>29</v>
      </c>
      <c r="V14" s="20">
        <v>29</v>
      </c>
      <c r="W14" s="23">
        <v>30.702750000000002</v>
      </c>
      <c r="X14" s="23">
        <v>31.304549999999999</v>
      </c>
      <c r="Y14" s="25">
        <v>0</v>
      </c>
      <c r="Z14" s="25">
        <v>0</v>
      </c>
      <c r="AA14" s="26" t="b">
        <v>0</v>
      </c>
    </row>
    <row r="17" spans="2:27" ht="15.75" x14ac:dyDescent="0.25">
      <c r="B17" s="8" t="s">
        <v>46</v>
      </c>
      <c r="K17" s="8" t="s">
        <v>47</v>
      </c>
      <c r="M17" s="27" t="s">
        <v>48</v>
      </c>
      <c r="N17" s="27" t="s">
        <v>49</v>
      </c>
      <c r="R17" s="8" t="s">
        <v>50</v>
      </c>
      <c r="T17" s="28"/>
    </row>
    <row r="18" spans="2:27" x14ac:dyDescent="0.25">
      <c r="B18" s="10" t="s">
        <v>5</v>
      </c>
      <c r="C18" s="10" t="s">
        <v>6</v>
      </c>
      <c r="D18" s="10" t="s">
        <v>51</v>
      </c>
      <c r="E18" s="10" t="s">
        <v>7</v>
      </c>
      <c r="F18" s="10" t="s">
        <v>8</v>
      </c>
      <c r="G18" s="10" t="s">
        <v>9</v>
      </c>
      <c r="H18" s="10" t="s">
        <v>10</v>
      </c>
      <c r="I18" s="10" t="s">
        <v>11</v>
      </c>
      <c r="K18" s="11" t="s">
        <v>22</v>
      </c>
      <c r="L18" s="11" t="s">
        <v>12</v>
      </c>
      <c r="M18" s="11" t="s">
        <v>13</v>
      </c>
      <c r="N18" s="11" t="s">
        <v>14</v>
      </c>
      <c r="O18" s="11" t="s">
        <v>52</v>
      </c>
      <c r="P18" s="11" t="s">
        <v>53</v>
      </c>
      <c r="R18" s="12" t="s">
        <v>22</v>
      </c>
      <c r="S18" s="12" t="s">
        <v>52</v>
      </c>
      <c r="T18" s="12" t="s">
        <v>53</v>
      </c>
      <c r="U18" s="12" t="s">
        <v>13</v>
      </c>
      <c r="V18" s="12" t="s">
        <v>14</v>
      </c>
      <c r="W18" s="12" t="s">
        <v>17</v>
      </c>
      <c r="X18" s="12" t="s">
        <v>18</v>
      </c>
      <c r="Y18" s="12" t="s">
        <v>19</v>
      </c>
      <c r="Z18" s="12" t="s">
        <v>20</v>
      </c>
      <c r="AA18" s="12" t="s">
        <v>21</v>
      </c>
    </row>
    <row r="19" spans="2:27" x14ac:dyDescent="0.25">
      <c r="B19" s="13" t="s">
        <v>22</v>
      </c>
      <c r="C19" s="29" t="s">
        <v>54</v>
      </c>
      <c r="D19" s="13" t="s">
        <v>55</v>
      </c>
      <c r="E19" s="13" t="s">
        <v>56</v>
      </c>
      <c r="F19" s="14">
        <v>-2.4</v>
      </c>
      <c r="G19" s="14">
        <v>-2.2000000000000002</v>
      </c>
      <c r="H19" s="30">
        <v>-2.2999999999999998</v>
      </c>
      <c r="I19" s="17" t="s">
        <v>57</v>
      </c>
      <c r="K19" s="18" t="s">
        <v>55</v>
      </c>
      <c r="L19" s="19">
        <v>0.19999999999999973</v>
      </c>
      <c r="M19" s="20">
        <v>0</v>
      </c>
      <c r="N19" s="20">
        <v>0</v>
      </c>
      <c r="O19" s="31">
        <v>-2.4999999999999996</v>
      </c>
      <c r="P19" s="31">
        <v>-2.1</v>
      </c>
      <c r="R19" s="22" t="s">
        <v>55</v>
      </c>
      <c r="S19" s="24">
        <v>-2.4999999999999996</v>
      </c>
      <c r="T19" s="24">
        <v>-2.1</v>
      </c>
      <c r="U19" s="20">
        <v>3</v>
      </c>
      <c r="V19" s="20">
        <v>5</v>
      </c>
      <c r="W19" s="24">
        <v>-5.5</v>
      </c>
      <c r="X19" s="24">
        <v>2.9</v>
      </c>
      <c r="Y19" s="25">
        <v>0</v>
      </c>
      <c r="Z19" s="25">
        <v>0</v>
      </c>
      <c r="AA19" s="26" t="b">
        <v>0</v>
      </c>
    </row>
    <row r="20" spans="2:27" x14ac:dyDescent="0.25">
      <c r="B20" s="13" t="s">
        <v>22</v>
      </c>
      <c r="C20" s="29" t="s">
        <v>58</v>
      </c>
      <c r="D20" s="13" t="s">
        <v>59</v>
      </c>
      <c r="E20" s="13" t="s">
        <v>56</v>
      </c>
      <c r="F20" s="14">
        <v>-6.5</v>
      </c>
      <c r="G20" s="14">
        <v>-6.3</v>
      </c>
      <c r="H20" s="30">
        <v>-6.4</v>
      </c>
      <c r="I20" s="17" t="s">
        <v>57</v>
      </c>
      <c r="K20" s="18" t="s">
        <v>59</v>
      </c>
      <c r="L20" s="19">
        <v>0.20000000000000018</v>
      </c>
      <c r="M20" s="20">
        <v>0</v>
      </c>
      <c r="N20" s="20">
        <v>0</v>
      </c>
      <c r="O20" s="31">
        <v>-6.6000000000000005</v>
      </c>
      <c r="P20" s="31">
        <v>-6.2</v>
      </c>
      <c r="R20" s="22" t="s">
        <v>59</v>
      </c>
      <c r="S20" s="24">
        <v>-6.6000000000000005</v>
      </c>
      <c r="T20" s="24">
        <v>-6.2</v>
      </c>
      <c r="U20" s="20">
        <v>4</v>
      </c>
      <c r="V20" s="20">
        <v>5</v>
      </c>
      <c r="W20" s="24">
        <v>-10.600000000000001</v>
      </c>
      <c r="X20" s="24">
        <v>-1.2000000000000002</v>
      </c>
      <c r="Y20" s="25">
        <v>0</v>
      </c>
      <c r="Z20" s="25">
        <v>0</v>
      </c>
      <c r="AA20" s="26" t="b">
        <v>0</v>
      </c>
    </row>
    <row r="21" spans="2:27" x14ac:dyDescent="0.25">
      <c r="B21" s="13" t="s">
        <v>22</v>
      </c>
      <c r="C21" s="29" t="s">
        <v>60</v>
      </c>
      <c r="D21" s="13" t="s">
        <v>61</v>
      </c>
      <c r="E21" s="13" t="s">
        <v>56</v>
      </c>
      <c r="F21" s="14">
        <v>-11.5</v>
      </c>
      <c r="G21" s="14">
        <v>-11.35</v>
      </c>
      <c r="H21" s="30">
        <v>-11.425000000000001</v>
      </c>
      <c r="I21" s="17" t="s">
        <v>57</v>
      </c>
      <c r="K21" s="18" t="s">
        <v>61</v>
      </c>
      <c r="L21" s="19">
        <v>0.15000000000000036</v>
      </c>
      <c r="M21" s="20">
        <v>0</v>
      </c>
      <c r="N21" s="20">
        <v>0</v>
      </c>
      <c r="O21" s="31">
        <v>-11.575000000000001</v>
      </c>
      <c r="P21" s="31">
        <v>-11.275</v>
      </c>
      <c r="R21" s="22" t="s">
        <v>61</v>
      </c>
      <c r="S21" s="24">
        <v>-11.575000000000001</v>
      </c>
      <c r="T21" s="24">
        <v>-11.275</v>
      </c>
      <c r="U21" s="20">
        <v>6</v>
      </c>
      <c r="V21" s="20">
        <v>6</v>
      </c>
      <c r="W21" s="24">
        <v>-17.575000000000003</v>
      </c>
      <c r="X21" s="24">
        <v>-5.2750000000000004</v>
      </c>
      <c r="Y21" s="25">
        <v>0</v>
      </c>
      <c r="Z21" s="25">
        <v>0</v>
      </c>
      <c r="AA21" s="26" t="b">
        <v>0</v>
      </c>
    </row>
    <row r="22" spans="2:27" x14ac:dyDescent="0.25">
      <c r="B22" s="13" t="s">
        <v>22</v>
      </c>
      <c r="C22" s="29" t="s">
        <v>62</v>
      </c>
      <c r="D22" s="13" t="s">
        <v>63</v>
      </c>
      <c r="E22" s="13" t="s">
        <v>56</v>
      </c>
      <c r="F22" s="14">
        <v>-19</v>
      </c>
      <c r="G22" s="14">
        <v>-18.5</v>
      </c>
      <c r="H22" s="30">
        <v>-18.75</v>
      </c>
      <c r="I22" s="17" t="s">
        <v>57</v>
      </c>
      <c r="K22" s="18" t="s">
        <v>63</v>
      </c>
      <c r="L22" s="19">
        <v>0.5</v>
      </c>
      <c r="M22" s="20">
        <v>0</v>
      </c>
      <c r="N22" s="20">
        <v>0</v>
      </c>
      <c r="O22" s="31">
        <v>-19.25</v>
      </c>
      <c r="P22" s="31">
        <v>-18.25</v>
      </c>
      <c r="R22" s="22" t="s">
        <v>63</v>
      </c>
      <c r="S22" s="24">
        <v>-19.25</v>
      </c>
      <c r="T22" s="24">
        <v>-18.25</v>
      </c>
      <c r="U22" s="20">
        <v>7</v>
      </c>
      <c r="V22" s="20">
        <v>7</v>
      </c>
      <c r="W22" s="24">
        <v>-26.25</v>
      </c>
      <c r="X22" s="24">
        <v>-11.25</v>
      </c>
      <c r="Y22" s="25">
        <v>0</v>
      </c>
      <c r="Z22" s="25">
        <v>0</v>
      </c>
      <c r="AA22" s="26" t="b">
        <v>0</v>
      </c>
    </row>
    <row r="24" spans="2:27" x14ac:dyDescent="0.25">
      <c r="O24" s="6"/>
    </row>
    <row r="25" spans="2:27" x14ac:dyDescent="0.25">
      <c r="R25" s="32" t="s">
        <v>64</v>
      </c>
      <c r="S25" s="32" t="s">
        <v>51</v>
      </c>
      <c r="T25" s="32" t="s">
        <v>65</v>
      </c>
      <c r="U25" s="32" t="s">
        <v>66</v>
      </c>
      <c r="V25" s="32" t="s">
        <v>67</v>
      </c>
    </row>
    <row r="26" spans="2:27" x14ac:dyDescent="0.25">
      <c r="R26" s="33" t="s">
        <v>22</v>
      </c>
      <c r="S26" s="33" t="s">
        <v>55</v>
      </c>
      <c r="T26" s="34">
        <v>30.395000000000003</v>
      </c>
      <c r="U26" s="34">
        <v>30.799000000000003</v>
      </c>
      <c r="V26" s="35">
        <v>40.399999999999991</v>
      </c>
    </row>
    <row r="27" spans="2:27" x14ac:dyDescent="0.25">
      <c r="R27" s="33" t="s">
        <v>22</v>
      </c>
      <c r="S27" s="33" t="s">
        <v>59</v>
      </c>
      <c r="T27" s="34">
        <v>30.344000000000001</v>
      </c>
      <c r="U27" s="34">
        <v>30.758000000000003</v>
      </c>
      <c r="V27" s="35">
        <v>41.400000000000148</v>
      </c>
    </row>
    <row r="28" spans="2:27" x14ac:dyDescent="0.25">
      <c r="R28" s="33" t="s">
        <v>22</v>
      </c>
      <c r="S28" s="33" t="s">
        <v>61</v>
      </c>
      <c r="T28" s="34">
        <v>30.274250000000002</v>
      </c>
      <c r="U28" s="34">
        <v>30.717250000000003</v>
      </c>
      <c r="V28" s="35">
        <v>44.300000000000139</v>
      </c>
    </row>
    <row r="29" spans="2:27" x14ac:dyDescent="0.25">
      <c r="R29" s="33" t="s">
        <v>22</v>
      </c>
      <c r="S29" s="33" t="s">
        <v>63</v>
      </c>
      <c r="T29" s="34">
        <v>30.187500000000004</v>
      </c>
      <c r="U29" s="34">
        <v>30.657500000000002</v>
      </c>
      <c r="V29" s="35">
        <v>46.999999999999886</v>
      </c>
    </row>
  </sheetData>
  <conditionalFormatting sqref="AA6:AA14">
    <cfRule type="containsText" dxfId="1" priority="2" operator="containsText" text="TRUE">
      <formula>NOT(ISERROR(SEARCH("TRUE",AA6)))</formula>
    </cfRule>
  </conditionalFormatting>
  <conditionalFormatting sqref="AA19:AA22">
    <cfRule type="containsText" dxfId="0" priority="1" operator="containsText" text="TRUE">
      <formula>NOT(ISERROR(SEARCH("TRUE",AA19)))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SnapRate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bloomberg</dc:creator>
  <cp:lastModifiedBy>bloomberg</cp:lastModifiedBy>
  <dcterms:created xsi:type="dcterms:W3CDTF">2019-09-04T01:21:19Z</dcterms:created>
  <dcterms:modified xsi:type="dcterms:W3CDTF">2019-09-04T01:21:20Z</dcterms:modified>
</cp:coreProperties>
</file>